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0C31198-F4AF-4C6D-943E-C9045B68E149}" xr6:coauthVersionLast="45" xr6:coauthVersionMax="45" xr10:uidLastSave="{00000000-0000-0000-0000-000000000000}"/>
  <bookViews>
    <workbookView xWindow="-120" yWindow="-120" windowWidth="20730" windowHeight="11160" xr2:uid="{3A5289B9-5162-4C9E-A91C-4FDC7D54E41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13" i="1"/>
  <c r="F9" i="1"/>
  <c r="F17" i="1" s="1"/>
  <c r="E9" i="1"/>
  <c r="D13" i="1"/>
  <c r="D9" i="1"/>
  <c r="D17" i="1" l="1"/>
  <c r="E17" i="1"/>
</calcChain>
</file>

<file path=xl/sharedStrings.xml><?xml version="1.0" encoding="utf-8"?>
<sst xmlns="http://schemas.openxmlformats.org/spreadsheetml/2006/main" count="21" uniqueCount="21">
  <si>
    <t xml:space="preserve">             ROZPOČET</t>
  </si>
  <si>
    <t>poznámka</t>
  </si>
  <si>
    <t>STŘEDNĚDOBÝ VÝHLED</t>
  </si>
  <si>
    <t>VÝNOSY</t>
  </si>
  <si>
    <t>z toho: transfer kraj</t>
  </si>
  <si>
    <t xml:space="preserve">               transfer od zřizovatele</t>
  </si>
  <si>
    <t>NÁKLADY</t>
  </si>
  <si>
    <t>z toho:  hrazeno z transfer kraj</t>
  </si>
  <si>
    <t xml:space="preserve">               ostatní zdroje</t>
  </si>
  <si>
    <t xml:space="preserve">                hrazeno z ostatních zdrojů</t>
  </si>
  <si>
    <t xml:space="preserve">                hrazeno z transfer zřizovatel</t>
  </si>
  <si>
    <t>VÝSLEDEK HOSPODAŘENÍ CELKEM</t>
  </si>
  <si>
    <t xml:space="preserve">Rozpočet ( plán výnosů a nákladů )na rok 2020 </t>
  </si>
  <si>
    <t>Střednědobý výhled rozpočtů ( plánů výnosů a nákladů ) na období  let 2021 - 2022</t>
  </si>
  <si>
    <t>ZÁKLADNÍ A MATEŘSKÁ ŠKOLA ŽIVANICE, okr. Pardubice</t>
  </si>
  <si>
    <t>v tis.</t>
  </si>
  <si>
    <t xml:space="preserve">pozn.: není uvažována případná dotace ESF </t>
  </si>
  <si>
    <t xml:space="preserve">2) transfer na provoz z rozpočtu zřizovatele-rozpočet pro 2020 - 2022 je zveřejněn s vědomím zřizovatele </t>
  </si>
  <si>
    <t xml:space="preserve">3) ostatní zdroje- jedná se o odhad příjmů za stravné, školné, úroky, dary, čerpání fondů a další.  </t>
  </si>
  <si>
    <t xml:space="preserve">1) transfer kraj-jeho výše pro roky 2020 - 2022 není v době zveřejnění známa.  Jedná se o velmi hrubý odhad, jeho výše je dána celostátními </t>
  </si>
  <si>
    <t xml:space="preserve">normativy.  Dochází ke každoročnímu zvýšení v souvislosti se zvýšením platů pedagogických pracovníků dle vyhlášky.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</si>
</sst>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0" fillId="0" borderId="1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4409-5C25-4336-844E-378ABD94BC02}">
  <dimension ref="C2:H24"/>
  <sheetViews>
    <sheetView tabSelected="1" workbookViewId="0">
      <selection activeCell="C26" sqref="C26"/>
    </sheetView>
  </sheetViews>
  <sheetFormatPr defaultRowHeight="15" x14ac:dyDescent="0.25"/>
  <cols>
    <col min="2" max="2" width="0.85546875" customWidth="1"/>
    <col min="3" max="3" width="41.140625" customWidth="1"/>
    <col min="4" max="4" width="22.85546875" customWidth="1"/>
    <col min="5" max="5" width="17.85546875" customWidth="1"/>
    <col min="6" max="6" width="17.7109375" customWidth="1"/>
    <col min="7" max="7" width="17.28515625" customWidth="1"/>
  </cols>
  <sheetData>
    <row r="2" spans="3:7" x14ac:dyDescent="0.25">
      <c r="C2" t="s">
        <v>14</v>
      </c>
    </row>
    <row r="4" spans="3:7" x14ac:dyDescent="0.25">
      <c r="C4" s="13" t="s">
        <v>12</v>
      </c>
      <c r="D4" s="13"/>
      <c r="E4" s="13"/>
    </row>
    <row r="5" spans="3:7" x14ac:dyDescent="0.25">
      <c r="C5" s="13" t="s">
        <v>13</v>
      </c>
      <c r="D5" s="13"/>
      <c r="E5" s="13"/>
    </row>
    <row r="6" spans="3:7" ht="15.75" thickBot="1" x14ac:dyDescent="0.3">
      <c r="C6" t="s">
        <v>15</v>
      </c>
    </row>
    <row r="7" spans="3:7" x14ac:dyDescent="0.25">
      <c r="C7" s="11"/>
      <c r="D7" s="2" t="s">
        <v>0</v>
      </c>
      <c r="E7" s="21" t="s">
        <v>2</v>
      </c>
      <c r="F7" s="22"/>
      <c r="G7" s="3" t="s">
        <v>1</v>
      </c>
    </row>
    <row r="8" spans="3:7" ht="15.75" thickBot="1" x14ac:dyDescent="0.3">
      <c r="C8" s="12"/>
      <c r="D8" s="10">
        <v>2020</v>
      </c>
      <c r="E8" s="10">
        <v>2021</v>
      </c>
      <c r="F8" s="10">
        <v>2022</v>
      </c>
      <c r="G8" s="8"/>
    </row>
    <row r="9" spans="3:7" x14ac:dyDescent="0.25">
      <c r="C9" s="14" t="s">
        <v>3</v>
      </c>
      <c r="D9" s="15">
        <f>D10+D11+D12</f>
        <v>8400</v>
      </c>
      <c r="E9" s="15">
        <f>E10+E11+E12</f>
        <v>8900</v>
      </c>
      <c r="F9" s="15">
        <f>F10+F11+F12</f>
        <v>9500</v>
      </c>
      <c r="G9" s="16"/>
    </row>
    <row r="10" spans="3:7" x14ac:dyDescent="0.25">
      <c r="C10" s="4" t="s">
        <v>4</v>
      </c>
      <c r="D10" s="1">
        <v>7000</v>
      </c>
      <c r="E10" s="1">
        <v>7500</v>
      </c>
      <c r="F10" s="1">
        <v>8000</v>
      </c>
      <c r="G10" s="5"/>
    </row>
    <row r="11" spans="3:7" x14ac:dyDescent="0.25">
      <c r="C11" s="4" t="s">
        <v>5</v>
      </c>
      <c r="D11" s="1">
        <v>800</v>
      </c>
      <c r="E11" s="1">
        <v>800</v>
      </c>
      <c r="F11" s="1">
        <v>850</v>
      </c>
      <c r="G11" s="5"/>
    </row>
    <row r="12" spans="3:7" x14ac:dyDescent="0.25">
      <c r="C12" s="4" t="s">
        <v>8</v>
      </c>
      <c r="D12" s="1">
        <v>600</v>
      </c>
      <c r="E12" s="9">
        <v>600</v>
      </c>
      <c r="F12" s="1">
        <v>650</v>
      </c>
      <c r="G12" s="5"/>
    </row>
    <row r="13" spans="3:7" x14ac:dyDescent="0.25">
      <c r="C13" s="17" t="s">
        <v>6</v>
      </c>
      <c r="D13" s="18">
        <f>D14+D15+D16</f>
        <v>8400</v>
      </c>
      <c r="E13" s="18">
        <f>E14+E15+E16</f>
        <v>8900</v>
      </c>
      <c r="F13" s="18">
        <f>F14+F15+F16</f>
        <v>9500</v>
      </c>
      <c r="G13" s="19"/>
    </row>
    <row r="14" spans="3:7" x14ac:dyDescent="0.25">
      <c r="C14" s="4" t="s">
        <v>7</v>
      </c>
      <c r="D14" s="1">
        <v>7000</v>
      </c>
      <c r="E14" s="1">
        <v>7500</v>
      </c>
      <c r="F14" s="1">
        <v>8000</v>
      </c>
      <c r="G14" s="5"/>
    </row>
    <row r="15" spans="3:7" x14ac:dyDescent="0.25">
      <c r="C15" s="4" t="s">
        <v>10</v>
      </c>
      <c r="D15" s="1">
        <v>800</v>
      </c>
      <c r="E15" s="1">
        <v>800</v>
      </c>
      <c r="F15" s="1">
        <v>850</v>
      </c>
      <c r="G15" s="5"/>
    </row>
    <row r="16" spans="3:7" x14ac:dyDescent="0.25">
      <c r="C16" s="4" t="s">
        <v>9</v>
      </c>
      <c r="D16" s="1">
        <v>600</v>
      </c>
      <c r="E16" s="1">
        <v>600</v>
      </c>
      <c r="F16" s="1">
        <v>650</v>
      </c>
      <c r="G16" s="5"/>
    </row>
    <row r="17" spans="3:8" x14ac:dyDescent="0.25">
      <c r="C17" s="17" t="s">
        <v>11</v>
      </c>
      <c r="D17" s="18">
        <f>D9-D13</f>
        <v>0</v>
      </c>
      <c r="E17" s="18">
        <f>E9-E13</f>
        <v>0</v>
      </c>
      <c r="F17" s="18">
        <f>F9-F13</f>
        <v>0</v>
      </c>
      <c r="G17" s="19"/>
    </row>
    <row r="18" spans="3:8" ht="15.75" thickBot="1" x14ac:dyDescent="0.3">
      <c r="C18" s="6"/>
      <c r="D18" s="7"/>
      <c r="E18" s="7"/>
      <c r="F18" s="7"/>
      <c r="G18" s="8"/>
    </row>
    <row r="19" spans="3:8" x14ac:dyDescent="0.25">
      <c r="C19" s="20" t="s">
        <v>16</v>
      </c>
    </row>
    <row r="21" spans="3:8" x14ac:dyDescent="0.25">
      <c r="C21" s="23" t="s">
        <v>19</v>
      </c>
      <c r="D21" s="23"/>
      <c r="E21" s="23"/>
      <c r="F21" s="23"/>
      <c r="G21" s="23"/>
      <c r="H21" s="23"/>
    </row>
    <row r="22" spans="3:8" x14ac:dyDescent="0.25">
      <c r="C22" s="23" t="s">
        <v>20</v>
      </c>
      <c r="D22" s="23"/>
      <c r="E22" s="23"/>
      <c r="F22" s="23"/>
      <c r="G22" s="23"/>
      <c r="H22" s="23"/>
    </row>
    <row r="23" spans="3:8" x14ac:dyDescent="0.25">
      <c r="C23" s="23" t="s">
        <v>17</v>
      </c>
      <c r="D23" s="23"/>
      <c r="E23" s="23"/>
      <c r="F23" s="23"/>
      <c r="G23" s="23"/>
      <c r="H23" s="23"/>
    </row>
    <row r="24" spans="3:8" x14ac:dyDescent="0.25">
      <c r="C24" s="23" t="s">
        <v>18</v>
      </c>
      <c r="D24" s="23"/>
      <c r="E24" s="23"/>
      <c r="F24" s="23"/>
      <c r="G24" s="23"/>
      <c r="H24" s="23"/>
    </row>
  </sheetData>
  <mergeCells count="1">
    <mergeCell ref="E7:F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2017-12-11T17:10:20Z</dcterms:created>
  <dcterms:modified xsi:type="dcterms:W3CDTF">2019-11-08T16:02:33Z</dcterms:modified>
</cp:coreProperties>
</file>